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345" activeTab="0"/>
  </bookViews>
  <sheets>
    <sheet name="Christmas Specials" sheetId="1" r:id="rId1"/>
  </sheets>
  <definedNames>
    <definedName name="a_assembly">#REF!</definedName>
    <definedName name="a_mount_11x14">#REF!</definedName>
    <definedName name="a_mount_16x20">#REF!</definedName>
    <definedName name="a_mount_20x24">#REF!</definedName>
    <definedName name="a_mount_24x30">#REF!</definedName>
    <definedName name="a_mount_30x40">#REF!</definedName>
    <definedName name="a_mount_8x10">#REF!</definedName>
    <definedName name="a_ren_4x5_20">#REF!</definedName>
    <definedName name="a_ren_5x7_20">#REF!</definedName>
    <definedName name="a_ren_8x10_20">#REF!</definedName>
    <definedName name="a_ren_8x10_20_cameo">#REF!</definedName>
    <definedName name="a_ren_8x10_35">#REF!</definedName>
    <definedName name="a_ren_8x10_35_cameo">#REF!</definedName>
    <definedName name="a_tf_4x5rev_ow_imprint">#REF!</definedName>
    <definedName name="a_tf_5x7rev_ow_cameo">#REF!</definedName>
    <definedName name="a_tf_5x7rev_ow_plain">#REF!</definedName>
    <definedName name="a_tf_8x10rev_ow_cameo">#REF!</definedName>
    <definedName name="a_tf_8x10rev_ow_camoe_imprint">#REF!</definedName>
    <definedName name="a_tf_8x10rev_ow_imprint">#REF!</definedName>
    <definedName name="a_tf_8x10rev_ow_plain">#REF!</definedName>
    <definedName name="af_portrait">#REF!</definedName>
    <definedName name="af_wedding_day">#REF!</definedName>
    <definedName name="c_11x14">#REF!</definedName>
    <definedName name="c_16x20">#REF!</definedName>
    <definedName name="c_20x24">#REF!</definedName>
    <definedName name="c_20x30">#REF!</definedName>
    <definedName name="c_24x30">#REF!</definedName>
    <definedName name="c_30x40">#REF!</definedName>
    <definedName name="c_4x5">#REF!</definedName>
    <definedName name="c_5x6">#REF!</definedName>
    <definedName name="c_5x7">#REF!</definedName>
    <definedName name="c_8x10">#REF!</definedName>
    <definedName name="c_business_100">#REF!</definedName>
    <definedName name="c_business_1000">#REF!</definedName>
    <definedName name="c_business_1500">#REF!</definedName>
    <definedName name="c_business_2000">#REF!</definedName>
    <definedName name="c_business_250">#REF!</definedName>
    <definedName name="c_business_500">#REF!</definedName>
    <definedName name="c_slide_11x14_gk">#REF!</definedName>
    <definedName name="c_slide_11x14_pp">#REF!</definedName>
    <definedName name="c_slide_16x20_gk">#REF!</definedName>
    <definedName name="c_slide_16x20_pp">#REF!</definedName>
    <definedName name="c_slide_20x24_gk">#REF!</definedName>
    <definedName name="c_slide_20x24_pp">#REF!</definedName>
    <definedName name="c_slide_24x30_gk">#REF!</definedName>
    <definedName name="c_slide_30x40_gk">#REF!</definedName>
    <definedName name="c_slide_5x7_gk">#REF!</definedName>
    <definedName name="c_slide_5x7_pp">#REF!</definedName>
    <definedName name="c_slide_8x10_gk">#REF!</definedName>
    <definedName name="c_slide_8x10_pp">#REF!</definedName>
    <definedName name="c_wallet_1">#REF!</definedName>
    <definedName name="c_wallet_100">#REF!</definedName>
    <definedName name="c_wallet_100_w">#REF!</definedName>
    <definedName name="c_wallet_16">#REF!</definedName>
    <definedName name="c_wallet_16_w">#REF!</definedName>
    <definedName name="c_wallet_24">#REF!</definedName>
    <definedName name="c_wallet_24_w">#REF!</definedName>
    <definedName name="c_wallet_48">#REF!</definedName>
    <definedName name="c_wallet_48_w">#REF!</definedName>
    <definedName name="c_wallet_72">#REF!</definedName>
    <definedName name="c_wallet_8">#REF!</definedName>
    <definedName name="c_wallet_8_w">#REF!</definedName>
    <definedName name="cm_mount_30x40">#REF!</definedName>
    <definedName name="cs_mount_11x14">#REF!</definedName>
    <definedName name="cs_mount_16x20">#REF!</definedName>
    <definedName name="cs_mount_20x24">#REF!</definedName>
    <definedName name="cs_mount_20x30">#REF!</definedName>
    <definedName name="cs_mount_24x30">#REF!</definedName>
    <definedName name="f_tf_3wing_folio_8x10">#REF!</definedName>
    <definedName name="f_tf_book_folio_4x5">#REF!</definedName>
    <definedName name="f_tf_book_folio_5x7">#REF!</definedName>
    <definedName name="f_tf_book_folio_8x10">#REF!</definedName>
    <definedName name="f_tf_wing_folio">#REF!</definedName>
    <definedName name="fr_11x14">#REF!</definedName>
    <definedName name="fr_16x20">#REF!</definedName>
    <definedName name="fr_20x24">#REF!</definedName>
    <definedName name="fr_24x30">#REF!</definedName>
    <definedName name="fr_30x40">#REF!</definedName>
    <definedName name="fr_8x10">#REF!</definedName>
    <definedName name="i_ren_4x5">#REF!</definedName>
    <definedName name="i_ren_5x7">#REF!</definedName>
    <definedName name="i_ren_8x10">#REF!</definedName>
    <definedName name="i_ren_pana">#REF!</definedName>
    <definedName name="i_tf_4x5rev">#REF!</definedName>
    <definedName name="i_tf_5x7rev">#REF!</definedName>
    <definedName name="i_tf_8x10rev">#REF!</definedName>
    <definedName name="m_11x14">#REF!</definedName>
    <definedName name="m_16x20">#REF!</definedName>
    <definedName name="m_20x24">#REF!</definedName>
    <definedName name="m_20x30">#REF!</definedName>
    <definedName name="m_24x30">#REF!</definedName>
    <definedName name="m_30x40">#REF!</definedName>
    <definedName name="m_4x5">#REF!</definedName>
    <definedName name="m_5x6">#REF!</definedName>
    <definedName name="m_5x7">#REF!</definedName>
    <definedName name="m_8x10">#REF!</definedName>
    <definedName name="m_ren_4x5">#REF!</definedName>
    <definedName name="m_ren_5x7">#REF!</definedName>
    <definedName name="m_ren_8x10">#REF!</definedName>
    <definedName name="m_tf_4x5rev">#REF!</definedName>
    <definedName name="m_tf_5x7rev">#REF!</definedName>
    <definedName name="m_tf_8x10rev">#REF!</definedName>
    <definedName name="m_wallet_1">#REF!</definedName>
    <definedName name="m_wallet_100">#REF!</definedName>
    <definedName name="m_wallet_16">#REF!</definedName>
    <definedName name="m_wallet_24">#REF!</definedName>
    <definedName name="m_wallet_48">#REF!</definedName>
    <definedName name="m_wallet_8">#REF!</definedName>
    <definedName name="mat_11x14">#REF!</definedName>
    <definedName name="mat_16x20">#REF!</definedName>
    <definedName name="mat_20x24">#REF!</definedName>
    <definedName name="mat_24x30">#REF!</definedName>
    <definedName name="mat_30x40">#REF!</definedName>
    <definedName name="mat_8x10">#REF!</definedName>
    <definedName name="misc_binding">#REF!</definedName>
    <definedName name="misc_brush_11x14">#REF!</definedName>
    <definedName name="misc_brush_20x24">#REF!</definedName>
    <definedName name="misc_brush_30x40">#REF!</definedName>
    <definedName name="misc_cameo">#REF!</definedName>
    <definedName name="misc_color_graphix">#REF!</definedName>
    <definedName name="misc_enhance">#REF!</definedName>
    <definedName name="misc_gas">#REF!</definedName>
    <definedName name="misc_gas_clean">#REF!</definedName>
    <definedName name="misc_gas_deliver">#REF!</definedName>
    <definedName name="misc_gloss_11x14">#REF!</definedName>
    <definedName name="misc_gloss_16x20">#REF!</definedName>
    <definedName name="misc_gold_album">#REF!</definedName>
    <definedName name="misc_gold_wallet">#REF!</definedName>
    <definedName name="misc_kodalith">#REF!</definedName>
    <definedName name="misc_laminate">#REF!</definedName>
    <definedName name="misc_personal">#REF!</definedName>
    <definedName name="misc_thank_you">#REF!</definedName>
    <definedName name="mt_11x14">#REF!</definedName>
    <definedName name="mt_16x20">#REF!</definedName>
    <definedName name="mt_20x24">#REF!</definedName>
    <definedName name="mt_24x30">#REF!</definedName>
    <definedName name="mt_30x40">#REF!</definedName>
    <definedName name="mt_8x10">#REF!</definedName>
    <definedName name="mt_gk_ab_11x14">#REF!</definedName>
    <definedName name="mt_gk_ab_16x20">#REF!</definedName>
    <definedName name="mt_gk_ab_20x24">#REF!</definedName>
    <definedName name="mt_gk_ab_24x30">#REF!</definedName>
    <definedName name="mt_gk_ab_30x40">#REF!</definedName>
    <definedName name="mt_gk_ab_8x10">#REF!</definedName>
    <definedName name="mt_gk_gb_11x14">#REF!</definedName>
    <definedName name="mt_gk_gb_16x20">#REF!</definedName>
    <definedName name="mt_gk_gb_20x24">#REF!</definedName>
    <definedName name="mt_gk_gb_24x30">#REF!</definedName>
    <definedName name="mt_gk_gb_30x40">#REF!</definedName>
    <definedName name="mt_gk_gb_8x10">#REF!</definedName>
    <definedName name="nhg_120">#REF!</definedName>
    <definedName name="nhg_220">#REF!</definedName>
    <definedName name="nps_120">#REF!</definedName>
    <definedName name="nps_220">#REF!</definedName>
    <definedName name="p_box_11x14">#REF!</definedName>
    <definedName name="p_box_16x20">#REF!</definedName>
    <definedName name="p_box_20x24">#REF!</definedName>
    <definedName name="p_box_24x30">#REF!</definedName>
    <definedName name="p_box_30x40">#REF!</definedName>
    <definedName name="p_box_4x5">#REF!</definedName>
    <definedName name="p_box_4x6">#REF!</definedName>
    <definedName name="p_box_5x7">#REF!</definedName>
    <definedName name="p_box_8x10">#REF!</definedName>
    <definedName name="p_perfect_proof">#REF!</definedName>
    <definedName name="p_tf_25">#REF!</definedName>
    <definedName name="process_120">#REF!</definedName>
    <definedName name="process_135_36">#REF!</definedName>
    <definedName name="process_240">#REF!</definedName>
    <definedName name="reala_120">#REF!</definedName>
    <definedName name="reala_220">#REF!</definedName>
    <definedName name="super_g_35">#REF!</definedName>
    <definedName name="TABLE" localSheetId="0">'Christmas Specials'!$C$63:$C$69</definedName>
    <definedName name="TABLE_2" localSheetId="0">'Christmas Specials'!$D$61:$D$69</definedName>
    <definedName name="TABLE_3" localSheetId="0">'Christmas Specials'!$H$60:$H$69</definedName>
    <definedName name="TABLE_4" localSheetId="0">'Christmas Specials'!$O$60:$O$78</definedName>
  </definedNames>
  <calcPr fullCalcOnLoad="1"/>
</workbook>
</file>

<file path=xl/sharedStrings.xml><?xml version="1.0" encoding="utf-8"?>
<sst xmlns="http://schemas.openxmlformats.org/spreadsheetml/2006/main" count="69" uniqueCount="59">
  <si>
    <t>CHRISTMAS SPECIAL ORDER FORM</t>
  </si>
  <si>
    <t>NAME:</t>
  </si>
  <si>
    <t>PHONE:</t>
  </si>
  <si>
    <t>ADDRESS:</t>
  </si>
  <si>
    <t>CITY:</t>
  </si>
  <si>
    <t>STATE:</t>
  </si>
  <si>
    <t>ZIP:</t>
  </si>
  <si>
    <t>CONTACT PERSON:</t>
  </si>
  <si>
    <t>BEST TIME TO CONTACT:</t>
  </si>
  <si>
    <t>SELECTIONS</t>
  </si>
  <si>
    <t>Print</t>
  </si>
  <si>
    <t>Size</t>
  </si>
  <si>
    <t>Framed</t>
  </si>
  <si>
    <t>20% Off</t>
  </si>
  <si>
    <t>or</t>
  </si>
  <si>
    <t>Free Shipping</t>
  </si>
  <si>
    <t>Shipping</t>
  </si>
  <si>
    <t>Total</t>
  </si>
  <si>
    <t></t>
  </si>
  <si>
    <t>Delivery Information</t>
  </si>
  <si>
    <t>GRAND TOTAL</t>
  </si>
  <si>
    <t>$</t>
  </si>
  <si>
    <t>Enclose check or money order payable to:  MIND'S EYE PHOTOGRAPHY</t>
  </si>
  <si>
    <t>VISA      MC      Discover</t>
  </si>
  <si>
    <t>(Circle one)</t>
  </si>
  <si>
    <t>Acct #:</t>
  </si>
  <si>
    <t>Exp. Date:</t>
  </si>
  <si>
    <t>Name on card:</t>
  </si>
  <si>
    <t>(Please print)</t>
  </si>
  <si>
    <t>Card Holder Signature:</t>
  </si>
  <si>
    <t>CONDITIONS</t>
  </si>
  <si>
    <t>*Reproduction of photographs of any sort is prohibited by this contract and is in violation of copyright laws and subject to legal action</t>
  </si>
  <si>
    <t>*Mind's Eye Photography limits any liability for loss, damage or failure to deliver photographs for any reason to the refund of all deposits made.</t>
  </si>
  <si>
    <t>We appreciate your business!!</t>
  </si>
  <si>
    <t>Order Instructions</t>
  </si>
  <si>
    <t>Enter contact information.</t>
  </si>
  <si>
    <t>Enter name of print and size of print from the website in the appropriate columns</t>
  </si>
  <si>
    <t>Check the framed box if the print is framed.</t>
  </si>
  <si>
    <t>Enter the 20% off price in the "20% Off" column if selecting this option, otherwise place the full price of the print</t>
  </si>
  <si>
    <t>Enter the estimated shipping cost in the shipping column if you selected the 20% Off option.</t>
  </si>
  <si>
    <t>Add the shipping and appropriate print cost together and place in the total column.</t>
  </si>
  <si>
    <t>Add all of the total rows and place on the GRAND TOTAL line.</t>
  </si>
  <si>
    <t>Price</t>
  </si>
  <si>
    <t>Holiday Special Price</t>
  </si>
  <si>
    <t>Shipping* (estimated)</t>
  </si>
  <si>
    <t>8x10</t>
  </si>
  <si>
    <t>11x14</t>
  </si>
  <si>
    <t>11x12 Framed</t>
  </si>
  <si>
    <t>12x14 Framed</t>
  </si>
  <si>
    <t>16x20</t>
  </si>
  <si>
    <t>16x20 Framed</t>
  </si>
  <si>
    <t>12x30</t>
  </si>
  <si>
    <t>20x24</t>
  </si>
  <si>
    <t>24x30</t>
  </si>
  <si>
    <t>in the "Free Shipping" column using the price chart below.</t>
  </si>
  <si>
    <t>Mind's Eye Photography</t>
  </si>
  <si>
    <t>Submit this form and payment to:</t>
  </si>
  <si>
    <t>P. O. Box 814</t>
  </si>
  <si>
    <t>Allen Park, MI 48101-0814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</si>
</sst>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_);[Red]\(&quot;$&quot;#,##0.0\)"/>
    <numFmt numFmtId="166" formatCode="0.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0"/>
    </font>
    <font>
      <sz val="8"/>
      <color indexed="10"/>
      <name val="Times New Roman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28" applyFont="1" applyAlignment="1">
      <alignment horizontal="centerContinuous"/>
      <protection/>
    </xf>
    <xf numFmtId="0" fontId="6" fillId="0" borderId="0" xfId="28" applyFont="1" applyAlignment="1">
      <alignment horizontal="centerContinuous"/>
      <protection/>
    </xf>
    <xf numFmtId="0" fontId="6" fillId="0" borderId="0" xfId="28" applyFont="1">
      <alignment/>
      <protection/>
    </xf>
    <xf numFmtId="0" fontId="7" fillId="0" borderId="0" xfId="28" applyFont="1" applyFill="1" applyBorder="1" applyAlignment="1">
      <alignment/>
      <protection/>
    </xf>
    <xf numFmtId="0" fontId="6" fillId="0" borderId="0" xfId="28" applyFont="1" applyFill="1" applyBorder="1" applyAlignment="1">
      <alignment horizontal="centerContinuous"/>
      <protection/>
    </xf>
    <xf numFmtId="0" fontId="8" fillId="0" borderId="1" xfId="28" applyFont="1" applyFill="1" applyBorder="1" applyAlignment="1">
      <alignment/>
      <protection/>
    </xf>
    <xf numFmtId="0" fontId="6" fillId="0" borderId="1" xfId="28" applyFont="1" applyFill="1" applyBorder="1" applyAlignment="1">
      <alignment/>
      <protection/>
    </xf>
    <xf numFmtId="0" fontId="7" fillId="0" borderId="1" xfId="28" applyFont="1" applyFill="1" applyBorder="1" applyAlignment="1">
      <alignment/>
      <protection/>
    </xf>
    <xf numFmtId="0" fontId="6" fillId="0" borderId="1" xfId="28" applyFont="1" applyFill="1" applyBorder="1" applyAlignment="1">
      <alignment horizontal="centerContinuous"/>
      <protection/>
    </xf>
    <xf numFmtId="0" fontId="9" fillId="0" borderId="1" xfId="28" applyFont="1" applyFill="1" applyBorder="1" applyAlignment="1">
      <alignment/>
      <protection/>
    </xf>
    <xf numFmtId="0" fontId="8" fillId="0" borderId="1" xfId="28" applyFont="1" applyBorder="1" applyAlignment="1">
      <alignment/>
      <protection/>
    </xf>
    <xf numFmtId="0" fontId="8" fillId="0" borderId="0" xfId="28" applyFont="1" applyBorder="1" applyAlignment="1">
      <alignment/>
      <protection/>
    </xf>
    <xf numFmtId="0" fontId="7" fillId="0" borderId="0" xfId="28" applyFont="1" applyFill="1" applyBorder="1" applyAlignment="1">
      <alignment horizontal="right"/>
      <protection/>
    </xf>
    <xf numFmtId="0" fontId="7" fillId="0" borderId="1" xfId="28" applyFont="1" applyBorder="1">
      <alignment/>
      <protection/>
    </xf>
    <xf numFmtId="0" fontId="8" fillId="0" borderId="1" xfId="28" applyFont="1" applyBorder="1">
      <alignment/>
      <protection/>
    </xf>
    <xf numFmtId="0" fontId="6" fillId="0" borderId="0" xfId="28" applyFont="1" applyFill="1" applyBorder="1">
      <alignment/>
      <protection/>
    </xf>
    <xf numFmtId="0" fontId="6" fillId="0" borderId="2" xfId="28" applyFont="1" applyFill="1" applyBorder="1" applyAlignment="1">
      <alignment horizontal="centerContinuous"/>
      <protection/>
    </xf>
    <xf numFmtId="0" fontId="6" fillId="0" borderId="2" xfId="28" applyFont="1" applyFill="1" applyBorder="1" applyAlignment="1">
      <alignment/>
      <protection/>
    </xf>
    <xf numFmtId="0" fontId="8" fillId="0" borderId="2" xfId="28" applyFont="1" applyBorder="1" applyAlignment="1">
      <alignment/>
      <protection/>
    </xf>
    <xf numFmtId="0" fontId="7" fillId="0" borderId="0" xfId="28" applyFont="1" applyBorder="1">
      <alignment/>
      <protection/>
    </xf>
    <xf numFmtId="0" fontId="8" fillId="0" borderId="0" xfId="28" applyFont="1" applyBorder="1">
      <alignment/>
      <protection/>
    </xf>
    <xf numFmtId="0" fontId="8" fillId="0" borderId="0" xfId="28" applyFont="1" applyFill="1" applyBorder="1" applyAlignment="1">
      <alignment/>
      <protection/>
    </xf>
    <xf numFmtId="0" fontId="6" fillId="0" borderId="0" xfId="28" applyFont="1" applyFill="1" applyBorder="1" applyAlignment="1">
      <alignment/>
      <protection/>
    </xf>
    <xf numFmtId="0" fontId="9" fillId="0" borderId="2" xfId="28" applyFont="1" applyFill="1" applyBorder="1" applyAlignment="1">
      <alignment/>
      <protection/>
    </xf>
    <xf numFmtId="0" fontId="8" fillId="0" borderId="1" xfId="28" applyFont="1" applyFill="1" applyBorder="1" applyAlignment="1" quotePrefix="1">
      <alignment/>
      <protection/>
    </xf>
    <xf numFmtId="0" fontId="8" fillId="0" borderId="1" xfId="28" applyFont="1" applyFill="1" applyBorder="1" applyAlignment="1" quotePrefix="1">
      <alignment horizontal="left"/>
      <protection/>
    </xf>
    <xf numFmtId="0" fontId="7" fillId="0" borderId="0" xfId="28" applyFont="1" applyFill="1" applyBorder="1" applyAlignment="1">
      <alignment horizontal="left"/>
      <protection/>
    </xf>
    <xf numFmtId="0" fontId="9" fillId="0" borderId="0" xfId="28" applyFont="1" applyFill="1" applyBorder="1" applyAlignment="1">
      <alignment/>
      <protection/>
    </xf>
    <xf numFmtId="0" fontId="5" fillId="0" borderId="3" xfId="28" applyFont="1" applyBorder="1">
      <alignment/>
      <protection/>
    </xf>
    <xf numFmtId="0" fontId="6" fillId="0" borderId="3" xfId="28" applyFont="1" applyFill="1" applyBorder="1" applyAlignment="1">
      <alignment/>
      <protection/>
    </xf>
    <xf numFmtId="0" fontId="9" fillId="0" borderId="3" xfId="28" applyFont="1" applyBorder="1" applyAlignment="1">
      <alignment horizontal="left"/>
      <protection/>
    </xf>
    <xf numFmtId="0" fontId="10" fillId="0" borderId="0" xfId="28" applyFont="1" applyFill="1" applyBorder="1" applyAlignment="1">
      <alignment horizontal="center"/>
      <protection/>
    </xf>
    <xf numFmtId="0" fontId="7" fillId="0" borderId="0" xfId="28" applyFont="1" applyFill="1" applyBorder="1" applyAlignment="1">
      <alignment horizontal="centerContinuous"/>
      <protection/>
    </xf>
    <xf numFmtId="0" fontId="10" fillId="0" borderId="0" xfId="28" applyFont="1" applyFill="1" applyBorder="1" applyAlignment="1">
      <alignment/>
      <protection/>
    </xf>
    <xf numFmtId="0" fontId="11" fillId="0" borderId="0" xfId="28" applyFont="1" applyFill="1" applyBorder="1" applyAlignment="1">
      <alignment/>
      <protection/>
    </xf>
    <xf numFmtId="0" fontId="10" fillId="0" borderId="0" xfId="28" applyFont="1" applyFill="1" applyBorder="1" applyAlignment="1">
      <alignment horizontal="center" wrapText="1"/>
      <protection/>
    </xf>
    <xf numFmtId="0" fontId="8" fillId="0" borderId="0" xfId="28" applyFont="1" applyFill="1" applyBorder="1" applyAlignment="1">
      <alignment horizontal="center"/>
      <protection/>
    </xf>
    <xf numFmtId="0" fontId="8" fillId="0" borderId="0" xfId="28" applyFont="1" applyFill="1" applyBorder="1" applyAlignment="1">
      <alignment horizontal="centerContinuous"/>
      <protection/>
    </xf>
    <xf numFmtId="0" fontId="8" fillId="0" borderId="0" xfId="28" applyFont="1" applyFill="1" applyBorder="1">
      <alignment/>
      <protection/>
    </xf>
    <xf numFmtId="8" fontId="8" fillId="0" borderId="0" xfId="21" applyFont="1" applyFill="1" applyBorder="1" applyAlignment="1">
      <alignment horizontal="right"/>
    </xf>
    <xf numFmtId="8" fontId="8" fillId="0" borderId="0" xfId="28" applyNumberFormat="1" applyFont="1" applyFill="1" applyBorder="1" applyAlignment="1">
      <alignment horizontal="right"/>
      <protection/>
    </xf>
    <xf numFmtId="0" fontId="8" fillId="0" borderId="3" xfId="28" applyFont="1" applyFill="1" applyBorder="1">
      <alignment/>
      <protection/>
    </xf>
    <xf numFmtId="0" fontId="8" fillId="0" borderId="3" xfId="28" applyFont="1" applyFill="1" applyBorder="1" applyAlignment="1">
      <alignment horizontal="center"/>
      <protection/>
    </xf>
    <xf numFmtId="0" fontId="12" fillId="0" borderId="0" xfId="28" applyFont="1" applyFill="1" applyBorder="1" applyAlignment="1">
      <alignment horizontal="center"/>
      <protection/>
    </xf>
    <xf numFmtId="0" fontId="8" fillId="0" borderId="3" xfId="28" applyFont="1" applyFill="1" applyBorder="1" applyAlignment="1">
      <alignment/>
      <protection/>
    </xf>
    <xf numFmtId="0" fontId="8" fillId="0" borderId="0" xfId="28" applyFont="1" applyFill="1" applyBorder="1" applyAlignment="1">
      <alignment horizontal="right"/>
      <protection/>
    </xf>
    <xf numFmtId="0" fontId="8" fillId="0" borderId="0" xfId="28" applyFont="1">
      <alignment/>
      <protection/>
    </xf>
    <xf numFmtId="0" fontId="7" fillId="0" borderId="0" xfId="28" applyFont="1" applyFill="1" applyBorder="1">
      <alignment/>
      <protection/>
    </xf>
    <xf numFmtId="0" fontId="9" fillId="0" borderId="0" xfId="28" applyFont="1" applyFill="1" applyBorder="1">
      <alignment/>
      <protection/>
    </xf>
    <xf numFmtId="0" fontId="7" fillId="0" borderId="0" xfId="28" applyFont="1" applyFill="1" applyBorder="1" quotePrefix="1">
      <alignment/>
      <protection/>
    </xf>
    <xf numFmtId="0" fontId="7" fillId="2" borderId="4" xfId="0" applyFont="1" applyFill="1" applyBorder="1" applyAlignment="1">
      <alignment horizontal="centerContinuous"/>
    </xf>
    <xf numFmtId="0" fontId="8" fillId="2" borderId="5" xfId="28" applyFont="1" applyFill="1" applyBorder="1" applyAlignment="1">
      <alignment horizontal="centerContinuous"/>
      <protection/>
    </xf>
    <xf numFmtId="0" fontId="7" fillId="2" borderId="5" xfId="28" applyFont="1" applyFill="1" applyBorder="1" applyAlignment="1">
      <alignment horizontal="centerContinuous"/>
      <protection/>
    </xf>
    <xf numFmtId="0" fontId="9" fillId="2" borderId="5" xfId="28" applyFont="1" applyFill="1" applyBorder="1" applyAlignment="1">
      <alignment horizontal="centerContinuous"/>
      <protection/>
    </xf>
    <xf numFmtId="0" fontId="7" fillId="2" borderId="6" xfId="28" applyFont="1" applyFill="1" applyBorder="1" applyAlignment="1">
      <alignment horizontal="centerContinuous"/>
      <protection/>
    </xf>
    <xf numFmtId="0" fontId="7" fillId="0" borderId="0" xfId="28" applyFont="1" applyFill="1">
      <alignment/>
      <protection/>
    </xf>
    <xf numFmtId="0" fontId="8" fillId="0" borderId="0" xfId="28" applyFont="1" applyFill="1">
      <alignment/>
      <protection/>
    </xf>
    <xf numFmtId="0" fontId="8" fillId="0" borderId="7" xfId="28" applyFont="1" applyFill="1" applyBorder="1" applyAlignment="1">
      <alignment horizontal="right"/>
      <protection/>
    </xf>
    <xf numFmtId="0" fontId="8" fillId="2" borderId="8" xfId="28" applyFont="1" applyFill="1" applyBorder="1">
      <alignment/>
      <protection/>
    </xf>
    <xf numFmtId="0" fontId="8" fillId="2" borderId="3" xfId="28" applyFont="1" applyFill="1" applyBorder="1">
      <alignment/>
      <protection/>
    </xf>
    <xf numFmtId="0" fontId="7" fillId="2" borderId="3" xfId="28" applyFont="1" applyFill="1" applyBorder="1">
      <alignment/>
      <protection/>
    </xf>
    <xf numFmtId="0" fontId="9" fillId="2" borderId="3" xfId="28" applyFont="1" applyFill="1" applyBorder="1">
      <alignment/>
      <protection/>
    </xf>
    <xf numFmtId="0" fontId="7" fillId="2" borderId="9" xfId="28" applyFont="1" applyFill="1" applyBorder="1" applyAlignment="1">
      <alignment/>
      <protection/>
    </xf>
    <xf numFmtId="0" fontId="13" fillId="0" borderId="0" xfId="28" applyFont="1" applyFill="1">
      <alignment/>
      <protection/>
    </xf>
    <xf numFmtId="0" fontId="7" fillId="2" borderId="9" xfId="28" applyFont="1" applyFill="1" applyBorder="1">
      <alignment/>
      <protection/>
    </xf>
    <xf numFmtId="0" fontId="7" fillId="2" borderId="8" xfId="28" applyFont="1" applyFill="1" applyBorder="1" applyAlignment="1">
      <alignment/>
      <protection/>
    </xf>
    <xf numFmtId="0" fontId="8" fillId="0" borderId="0" xfId="28" applyFont="1" applyFill="1" applyBorder="1" applyAlignment="1" quotePrefix="1">
      <alignment horizontal="right"/>
      <protection/>
    </xf>
    <xf numFmtId="0" fontId="6" fillId="2" borderId="9" xfId="28" applyFont="1" applyFill="1" applyBorder="1">
      <alignment/>
      <protection/>
    </xf>
    <xf numFmtId="0" fontId="7" fillId="0" borderId="0" xfId="28" applyFont="1" applyFill="1" applyAlignment="1">
      <alignment horizontal="right"/>
      <protection/>
    </xf>
    <xf numFmtId="0" fontId="8" fillId="2" borderId="8" xfId="29" applyFont="1" applyFill="1" applyBorder="1">
      <alignment/>
      <protection/>
    </xf>
    <xf numFmtId="0" fontId="13" fillId="2" borderId="9" xfId="28" applyFont="1" applyFill="1" applyBorder="1">
      <alignment/>
      <protection/>
    </xf>
    <xf numFmtId="0" fontId="14" fillId="0" borderId="0" xfId="28" applyFont="1" applyFill="1" applyAlignment="1">
      <alignment horizontal="left"/>
      <protection/>
    </xf>
    <xf numFmtId="0" fontId="9" fillId="0" borderId="0" xfId="28" applyFont="1" applyFill="1">
      <alignment/>
      <protection/>
    </xf>
    <xf numFmtId="2" fontId="8" fillId="0" borderId="0" xfId="28" applyNumberFormat="1" applyFont="1" applyFill="1" applyBorder="1" applyAlignment="1">
      <alignment horizontal="right"/>
      <protection/>
    </xf>
    <xf numFmtId="0" fontId="14" fillId="0" borderId="0" xfId="28" applyFont="1" applyFill="1">
      <alignment/>
      <protection/>
    </xf>
    <xf numFmtId="0" fontId="8" fillId="2" borderId="10" xfId="29" applyFont="1" applyFill="1" applyBorder="1">
      <alignment/>
      <protection/>
    </xf>
    <xf numFmtId="0" fontId="6" fillId="2" borderId="3" xfId="28" applyFont="1" applyFill="1" applyBorder="1">
      <alignment/>
      <protection/>
    </xf>
    <xf numFmtId="0" fontId="13" fillId="2" borderId="11" xfId="28" applyFont="1" applyFill="1" applyBorder="1">
      <alignment/>
      <protection/>
    </xf>
    <xf numFmtId="0" fontId="6" fillId="0" borderId="0" xfId="28" applyFont="1" applyFill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9" fillId="0" borderId="0" xfId="28" applyFont="1" applyBorder="1" applyAlignment="1">
      <alignment horizontal="centerContinuous"/>
      <protection/>
    </xf>
    <xf numFmtId="0" fontId="8" fillId="0" borderId="0" xfId="28" applyFont="1" applyBorder="1" applyAlignment="1">
      <alignment horizontal="centerContinuous"/>
      <protection/>
    </xf>
    <xf numFmtId="0" fontId="6" fillId="0" borderId="0" xfId="28" applyFont="1" applyFill="1" applyAlignment="1">
      <alignment horizontal="centerContinuous"/>
      <protection/>
    </xf>
    <xf numFmtId="0" fontId="7" fillId="0" borderId="0" xfId="28" applyFont="1" applyFill="1" applyAlignment="1">
      <alignment horizontal="centerContinuous"/>
      <protection/>
    </xf>
    <xf numFmtId="0" fontId="8" fillId="0" borderId="0" xfId="28" applyFont="1" applyFill="1" applyAlignment="1">
      <alignment horizontal="centerContinuous"/>
      <protection/>
    </xf>
    <xf numFmtId="0" fontId="13" fillId="0" borderId="0" xfId="28" applyFont="1" applyFill="1" applyAlignment="1">
      <alignment horizontal="centerContinuous"/>
      <protection/>
    </xf>
    <xf numFmtId="0" fontId="15" fillId="0" borderId="0" xfId="29" applyFont="1">
      <alignment/>
      <protection/>
    </xf>
    <xf numFmtId="0" fontId="15" fillId="0" borderId="0" xfId="29" applyFont="1" applyAlignment="1">
      <alignment horizontal="left"/>
      <protection/>
    </xf>
    <xf numFmtId="0" fontId="1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29" applyFont="1" applyAlignment="1">
      <alignment horizontal="left"/>
      <protection/>
    </xf>
    <xf numFmtId="0" fontId="5" fillId="0" borderId="0" xfId="28" applyFont="1" applyFill="1" applyBorder="1">
      <alignment/>
      <protection/>
    </xf>
    <xf numFmtId="0" fontId="8" fillId="0" borderId="0" xfId="28" applyFont="1" applyAlignment="1" quotePrefix="1">
      <alignment/>
      <protection/>
    </xf>
    <xf numFmtId="0" fontId="8" fillId="0" borderId="12" xfId="28" applyFont="1" applyBorder="1">
      <alignment/>
      <protection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7" fillId="0" borderId="0" xfId="28" applyFont="1">
      <alignment/>
      <protection/>
    </xf>
    <xf numFmtId="0" fontId="7" fillId="0" borderId="14" xfId="28" applyFont="1" applyBorder="1">
      <alignment/>
      <protection/>
    </xf>
    <xf numFmtId="0" fontId="6" fillId="0" borderId="15" xfId="28" applyFont="1" applyBorder="1">
      <alignment/>
      <protection/>
    </xf>
    <xf numFmtId="0" fontId="6" fillId="0" borderId="0" xfId="28" applyFont="1" applyAlignment="1">
      <alignment/>
      <protection/>
    </xf>
    <xf numFmtId="0" fontId="0" fillId="0" borderId="0" xfId="0" applyBorder="1" applyAlignment="1">
      <alignment wrapText="1"/>
    </xf>
    <xf numFmtId="8" fontId="17" fillId="0" borderId="0" xfId="0" applyNumberFormat="1" applyFont="1" applyBorder="1" applyAlignment="1">
      <alignment wrapText="1"/>
    </xf>
    <xf numFmtId="0" fontId="5" fillId="0" borderId="0" xfId="28" applyFont="1">
      <alignment/>
      <protection/>
    </xf>
    <xf numFmtId="0" fontId="20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8" fontId="18" fillId="0" borderId="14" xfId="0" applyNumberFormat="1" applyFont="1" applyBorder="1" applyAlignment="1">
      <alignment horizontal="center" wrapText="1"/>
    </xf>
    <xf numFmtId="8" fontId="18" fillId="0" borderId="16" xfId="0" applyNumberFormat="1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8" fontId="17" fillId="0" borderId="14" xfId="0" applyNumberFormat="1" applyFont="1" applyBorder="1" applyAlignment="1">
      <alignment horizontal="center" wrapText="1"/>
    </xf>
    <xf numFmtId="8" fontId="17" fillId="0" borderId="16" xfId="0" applyNumberFormat="1" applyFont="1" applyBorder="1" applyAlignment="1">
      <alignment horizontal="center" wrapText="1"/>
    </xf>
    <xf numFmtId="8" fontId="17" fillId="0" borderId="15" xfId="0" applyNumberFormat="1" applyFont="1" applyBorder="1" applyAlignment="1">
      <alignment horizontal="center" wrapText="1"/>
    </xf>
    <xf numFmtId="8" fontId="18" fillId="0" borderId="15" xfId="0" applyNumberFormat="1" applyFont="1" applyBorder="1" applyAlignment="1">
      <alignment horizontal="center" wrapText="1"/>
    </xf>
    <xf numFmtId="0" fontId="12" fillId="0" borderId="3" xfId="28" applyFont="1" applyFill="1" applyBorder="1" applyAlignment="1">
      <alignment horizontal="center"/>
      <protection/>
    </xf>
    <xf numFmtId="0" fontId="7" fillId="0" borderId="14" xfId="28" applyFont="1" applyBorder="1" applyAlignment="1">
      <alignment horizontal="center"/>
      <protection/>
    </xf>
    <xf numFmtId="0" fontId="7" fillId="0" borderId="16" xfId="28" applyFont="1" applyBorder="1" applyAlignment="1">
      <alignment horizontal="center"/>
      <protection/>
    </xf>
    <xf numFmtId="0" fontId="6" fillId="0" borderId="3" xfId="0" applyFont="1" applyBorder="1" applyAlignment="1">
      <alignment horizontal="center"/>
    </xf>
    <xf numFmtId="0" fontId="10" fillId="0" borderId="0" xfId="28" applyFont="1" applyFill="1" applyBorder="1" applyAlignment="1">
      <alignment horizontal="center"/>
      <protection/>
    </xf>
    <xf numFmtId="9" fontId="10" fillId="0" borderId="0" xfId="28" applyNumberFormat="1" applyFont="1" applyFill="1" applyBorder="1" applyAlignment="1" quotePrefix="1">
      <alignment horizontal="center"/>
      <protection/>
    </xf>
    <xf numFmtId="0" fontId="10" fillId="0" borderId="0" xfId="28" applyFont="1" applyFill="1" applyBorder="1" applyAlignment="1">
      <alignment horizontal="center" wrapText="1"/>
      <protection/>
    </xf>
    <xf numFmtId="9" fontId="10" fillId="0" borderId="0" xfId="28" applyNumberFormat="1" applyFont="1" applyFill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omma [0]_Album Layouts" xfId="17"/>
    <cellStyle name="Comma [0]_Sheet1" xfId="18"/>
    <cellStyle name="Comma_Album Layouts" xfId="19"/>
    <cellStyle name="Comma_Sheet1" xfId="20"/>
    <cellStyle name="Currency" xfId="21"/>
    <cellStyle name="Currency [0]" xfId="22"/>
    <cellStyle name="Currency [0]_Album Layouts" xfId="23"/>
    <cellStyle name="Currency [0]_Sheet1" xfId="24"/>
    <cellStyle name="Currency_Album Layouts" xfId="25"/>
    <cellStyle name="Currency_Sheet1" xfId="26"/>
    <cellStyle name="Normal_Album Layouts" xfId="27"/>
    <cellStyle name="Normal_FAMORDR2" xfId="28"/>
    <cellStyle name="Normal_ORDERPRT" xfId="29"/>
    <cellStyle name="Normal_Sheet1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"/>
  <sheetViews>
    <sheetView showZeros="0" tabSelected="1" workbookViewId="0" topLeftCell="A1">
      <selection activeCell="W53" sqref="W53"/>
    </sheetView>
  </sheetViews>
  <sheetFormatPr defaultColWidth="9.140625" defaultRowHeight="12.75"/>
  <cols>
    <col min="1" max="2" width="2.140625" style="3" customWidth="1"/>
    <col min="3" max="3" width="6.421875" style="3" customWidth="1"/>
    <col min="4" max="4" width="2.28125" style="3" customWidth="1"/>
    <col min="5" max="26" width="2.140625" style="3" customWidth="1"/>
    <col min="27" max="27" width="2.57421875" style="3" customWidth="1"/>
    <col min="28" max="36" width="2.140625" style="3" customWidth="1"/>
    <col min="37" max="37" width="9.421875" style="3" customWidth="1"/>
    <col min="38" max="39" width="2.140625" style="3" customWidth="1"/>
    <col min="40" max="40" width="10.7109375" style="3" customWidth="1"/>
    <col min="41" max="16384" width="9.140625" style="3" customWidth="1"/>
  </cols>
  <sheetData>
    <row r="1" spans="1:4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6" customFormat="1" ht="21.75" customHeight="1" thickBot="1">
      <c r="A2" s="4" t="s">
        <v>1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9"/>
      <c r="T2" s="9"/>
      <c r="U2" s="9"/>
      <c r="V2" s="9"/>
      <c r="W2" s="7"/>
      <c r="X2" s="7"/>
      <c r="Y2" s="7"/>
      <c r="Z2" s="7"/>
      <c r="AA2" s="7"/>
      <c r="AB2" s="7"/>
      <c r="AC2" s="10"/>
      <c r="AD2" s="7"/>
      <c r="AE2" s="7"/>
      <c r="AF2" s="7"/>
      <c r="AG2" s="7"/>
      <c r="AH2" s="11"/>
      <c r="AI2" s="12"/>
      <c r="AJ2" s="12"/>
      <c r="AK2" s="13" t="s">
        <v>2</v>
      </c>
      <c r="AL2" s="14"/>
      <c r="AM2" s="15"/>
      <c r="AN2" s="15"/>
    </row>
    <row r="3" spans="1:40" s="16" customFormat="1" ht="21.75" customHeight="1" thickBot="1">
      <c r="A3" s="4" t="s">
        <v>3</v>
      </c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9"/>
      <c r="U3" s="9"/>
      <c r="V3" s="17"/>
      <c r="W3" s="18"/>
      <c r="X3" s="18"/>
      <c r="Y3" s="18"/>
      <c r="Z3" s="18"/>
      <c r="AA3" s="18"/>
      <c r="AB3" s="7"/>
      <c r="AC3" s="10"/>
      <c r="AD3" s="7"/>
      <c r="AE3" s="7"/>
      <c r="AF3" s="7"/>
      <c r="AG3" s="18"/>
      <c r="AH3" s="19"/>
      <c r="AI3" s="12"/>
      <c r="AJ3" s="12"/>
      <c r="AK3" s="12"/>
      <c r="AL3" s="20"/>
      <c r="AM3" s="21"/>
      <c r="AN3" s="21"/>
    </row>
    <row r="4" spans="1:40" s="16" customFormat="1" ht="21.75" customHeight="1" thickBot="1">
      <c r="A4" s="4" t="s">
        <v>4</v>
      </c>
      <c r="B4" s="5"/>
      <c r="C4" s="5"/>
      <c r="D4" s="22"/>
      <c r="E4" s="23"/>
      <c r="F4" s="23"/>
      <c r="G4" s="23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9"/>
      <c r="T4" s="9"/>
      <c r="U4" s="9"/>
      <c r="V4" s="5"/>
      <c r="W4" s="23"/>
      <c r="X4" s="4" t="s">
        <v>5</v>
      </c>
      <c r="Y4" s="23"/>
      <c r="Z4" s="23"/>
      <c r="AA4" s="23"/>
      <c r="AB4" s="18"/>
      <c r="AC4" s="24"/>
      <c r="AD4" s="18"/>
      <c r="AE4" s="18"/>
      <c r="AF4" s="18"/>
      <c r="AG4" s="7"/>
      <c r="AH4" s="11"/>
      <c r="AI4" s="12"/>
      <c r="AJ4" s="12"/>
      <c r="AK4" s="13" t="s">
        <v>6</v>
      </c>
      <c r="AL4" s="14"/>
      <c r="AM4" s="25"/>
      <c r="AN4" s="26"/>
    </row>
    <row r="5" spans="1:40" s="16" customFormat="1" ht="21.75" customHeight="1" thickBot="1">
      <c r="A5" s="27" t="s">
        <v>7</v>
      </c>
      <c r="B5" s="23"/>
      <c r="C5" s="23"/>
      <c r="D5" s="23"/>
      <c r="E5" s="23"/>
      <c r="F5" s="23"/>
      <c r="G5" s="2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23"/>
      <c r="W5" s="23"/>
      <c r="X5" s="4" t="s">
        <v>8</v>
      </c>
      <c r="Y5" s="4"/>
      <c r="Z5" s="23"/>
      <c r="AA5" s="23"/>
      <c r="AB5" s="23"/>
      <c r="AC5" s="23"/>
      <c r="AD5" s="23"/>
      <c r="AE5" s="4"/>
      <c r="AF5" s="23"/>
      <c r="AG5" s="23"/>
      <c r="AH5" s="23"/>
      <c r="AI5" s="23"/>
      <c r="AJ5" s="23"/>
      <c r="AK5" s="7"/>
      <c r="AL5" s="7"/>
      <c r="AM5" s="7"/>
      <c r="AN5" s="7"/>
    </row>
    <row r="6" spans="1:40" s="16" customFormat="1" ht="11.25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s="16" customFormat="1" ht="15.75">
      <c r="A7" s="29" t="s">
        <v>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1:8" s="16" customFormat="1" ht="11.25">
      <c r="A8" s="5"/>
      <c r="B8" s="5"/>
      <c r="C8" s="5"/>
      <c r="D8" s="5"/>
      <c r="E8" s="5"/>
      <c r="F8" s="5"/>
      <c r="G8" s="5"/>
      <c r="H8" s="5"/>
    </row>
    <row r="9" spans="1:43" s="39" customFormat="1" ht="24.75" customHeight="1">
      <c r="A9" s="134" t="s">
        <v>10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32"/>
      <c r="M9" s="33"/>
      <c r="N9" s="134" t="s">
        <v>11</v>
      </c>
      <c r="O9" s="134"/>
      <c r="P9" s="134"/>
      <c r="Q9" s="134"/>
      <c r="R9" s="32"/>
      <c r="S9" s="33"/>
      <c r="T9" s="34" t="s">
        <v>12</v>
      </c>
      <c r="U9" s="35"/>
      <c r="V9" s="35"/>
      <c r="W9" s="35"/>
      <c r="X9" s="35"/>
      <c r="Y9" s="135" t="s">
        <v>13</v>
      </c>
      <c r="Z9" s="135"/>
      <c r="AA9" s="135"/>
      <c r="AB9" s="135"/>
      <c r="AC9" s="135"/>
      <c r="AD9" s="137" t="s">
        <v>14</v>
      </c>
      <c r="AE9" s="137"/>
      <c r="AF9" s="136" t="s">
        <v>15</v>
      </c>
      <c r="AG9" s="136"/>
      <c r="AH9" s="136"/>
      <c r="AI9" s="136"/>
      <c r="AJ9" s="36"/>
      <c r="AK9" s="32" t="s">
        <v>16</v>
      </c>
      <c r="AL9" s="37"/>
      <c r="AM9" s="38"/>
      <c r="AN9" s="32" t="s">
        <v>17</v>
      </c>
      <c r="AO9" s="22"/>
      <c r="AP9" s="22"/>
      <c r="AQ9" s="33"/>
    </row>
    <row r="10" spans="3:42" s="39" customFormat="1" ht="12.75">
      <c r="C10" s="37"/>
      <c r="F10" s="22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22"/>
      <c r="X10" s="22"/>
      <c r="Y10" s="37"/>
      <c r="Z10" s="37"/>
      <c r="AA10" s="37"/>
      <c r="AB10" s="37"/>
      <c r="AC10" s="37"/>
      <c r="AD10" s="37"/>
      <c r="AE10" s="37"/>
      <c r="AF10" s="37"/>
      <c r="AG10" s="37"/>
      <c r="AH10" s="22"/>
      <c r="AI10" s="22"/>
      <c r="AJ10" s="22"/>
      <c r="AK10" s="22"/>
      <c r="AL10" s="22"/>
      <c r="AM10" s="40"/>
      <c r="AN10" s="22"/>
      <c r="AO10" s="22"/>
      <c r="AP10" s="41">
        <f>AM10*C10</f>
        <v>0</v>
      </c>
    </row>
    <row r="11" spans="1:43" s="39" customFormat="1" ht="21" customHeight="1">
      <c r="A11" s="42"/>
      <c r="B11" s="42"/>
      <c r="C11" s="43"/>
      <c r="D11" s="42"/>
      <c r="E11" s="42"/>
      <c r="F11" s="43"/>
      <c r="G11" s="43"/>
      <c r="H11" s="43"/>
      <c r="I11" s="43"/>
      <c r="J11" s="43"/>
      <c r="K11" s="43"/>
      <c r="L11" s="37"/>
      <c r="M11" s="37"/>
      <c r="N11" s="43"/>
      <c r="O11" s="43"/>
      <c r="P11" s="43"/>
      <c r="Q11" s="43"/>
      <c r="R11" s="37"/>
      <c r="S11" s="37"/>
      <c r="T11" s="130" t="s">
        <v>18</v>
      </c>
      <c r="U11" s="130"/>
      <c r="V11" s="130"/>
      <c r="W11" s="37"/>
      <c r="X11" s="22"/>
      <c r="Y11" s="130"/>
      <c r="Z11" s="130"/>
      <c r="AA11" s="130"/>
      <c r="AB11" s="130"/>
      <c r="AC11" s="130"/>
      <c r="AD11" s="44"/>
      <c r="AE11" s="37"/>
      <c r="AF11" s="130"/>
      <c r="AG11" s="130"/>
      <c r="AH11" s="130"/>
      <c r="AI11" s="130"/>
      <c r="AJ11" s="44"/>
      <c r="AK11" s="45"/>
      <c r="AL11" s="22"/>
      <c r="AM11" s="22"/>
      <c r="AN11" s="45"/>
      <c r="AO11" s="22"/>
      <c r="AP11" s="22"/>
      <c r="AQ11" s="41">
        <f>AN11*C11</f>
        <v>0</v>
      </c>
    </row>
    <row r="12" spans="1:43" s="39" customFormat="1" ht="21" customHeight="1">
      <c r="A12" s="42"/>
      <c r="B12" s="42"/>
      <c r="C12" s="43"/>
      <c r="D12" s="42"/>
      <c r="E12" s="42"/>
      <c r="F12" s="43"/>
      <c r="G12" s="43"/>
      <c r="H12" s="43"/>
      <c r="I12" s="43"/>
      <c r="J12" s="43"/>
      <c r="K12" s="43"/>
      <c r="L12" s="37"/>
      <c r="M12" s="37"/>
      <c r="N12" s="43"/>
      <c r="O12" s="43"/>
      <c r="P12" s="43"/>
      <c r="Q12" s="43"/>
      <c r="R12" s="37"/>
      <c r="S12" s="37"/>
      <c r="T12" s="130" t="s">
        <v>18</v>
      </c>
      <c r="U12" s="130"/>
      <c r="V12" s="130"/>
      <c r="W12" s="37"/>
      <c r="X12" s="22"/>
      <c r="Y12" s="130"/>
      <c r="Z12" s="130"/>
      <c r="AA12" s="130"/>
      <c r="AB12" s="130"/>
      <c r="AC12" s="130"/>
      <c r="AD12" s="44"/>
      <c r="AE12" s="37"/>
      <c r="AF12" s="130"/>
      <c r="AG12" s="130"/>
      <c r="AH12" s="130"/>
      <c r="AI12" s="130"/>
      <c r="AJ12" s="44"/>
      <c r="AK12" s="45"/>
      <c r="AL12" s="22"/>
      <c r="AM12" s="22"/>
      <c r="AN12" s="45"/>
      <c r="AO12" s="22"/>
      <c r="AP12" s="22"/>
      <c r="AQ12" s="41">
        <f aca="true" t="shared" si="0" ref="AQ12:AQ20">AN12*C12</f>
        <v>0</v>
      </c>
    </row>
    <row r="13" spans="1:43" s="39" customFormat="1" ht="21" customHeight="1">
      <c r="A13" s="42"/>
      <c r="B13" s="42"/>
      <c r="C13" s="43"/>
      <c r="D13" s="42"/>
      <c r="E13" s="42"/>
      <c r="F13" s="43"/>
      <c r="G13" s="43"/>
      <c r="H13" s="43"/>
      <c r="I13" s="43"/>
      <c r="J13" s="43"/>
      <c r="K13" s="43"/>
      <c r="L13" s="37"/>
      <c r="M13" s="37"/>
      <c r="N13" s="43"/>
      <c r="O13" s="43"/>
      <c r="P13" s="43"/>
      <c r="Q13" s="43"/>
      <c r="R13" s="37"/>
      <c r="S13" s="37"/>
      <c r="T13" s="130" t="s">
        <v>18</v>
      </c>
      <c r="U13" s="130"/>
      <c r="V13" s="130"/>
      <c r="W13" s="37"/>
      <c r="X13" s="22"/>
      <c r="Y13" s="130"/>
      <c r="Z13" s="130"/>
      <c r="AA13" s="130"/>
      <c r="AB13" s="130"/>
      <c r="AC13" s="130"/>
      <c r="AD13" s="44"/>
      <c r="AE13" s="37"/>
      <c r="AF13" s="130"/>
      <c r="AG13" s="130"/>
      <c r="AH13" s="130"/>
      <c r="AI13" s="130"/>
      <c r="AJ13" s="44"/>
      <c r="AK13" s="45"/>
      <c r="AL13" s="22"/>
      <c r="AM13" s="22"/>
      <c r="AN13" s="45"/>
      <c r="AO13" s="22"/>
      <c r="AP13" s="22"/>
      <c r="AQ13" s="41">
        <f t="shared" si="0"/>
        <v>0</v>
      </c>
    </row>
    <row r="14" spans="1:43" s="39" customFormat="1" ht="21" customHeight="1">
      <c r="A14" s="42"/>
      <c r="B14" s="42"/>
      <c r="C14" s="43"/>
      <c r="D14" s="42"/>
      <c r="E14" s="42"/>
      <c r="F14" s="43"/>
      <c r="G14" s="43"/>
      <c r="H14" s="43"/>
      <c r="I14" s="43"/>
      <c r="J14" s="43"/>
      <c r="K14" s="43"/>
      <c r="L14" s="37"/>
      <c r="M14" s="37"/>
      <c r="N14" s="43"/>
      <c r="O14" s="43"/>
      <c r="P14" s="43"/>
      <c r="Q14" s="43"/>
      <c r="R14" s="37"/>
      <c r="S14" s="37"/>
      <c r="T14" s="130" t="s">
        <v>18</v>
      </c>
      <c r="U14" s="130"/>
      <c r="V14" s="130"/>
      <c r="W14" s="37"/>
      <c r="X14" s="22"/>
      <c r="Y14" s="130"/>
      <c r="Z14" s="130"/>
      <c r="AA14" s="130"/>
      <c r="AB14" s="130"/>
      <c r="AC14" s="130"/>
      <c r="AD14" s="44"/>
      <c r="AE14" s="37"/>
      <c r="AF14" s="130"/>
      <c r="AG14" s="130"/>
      <c r="AH14" s="130"/>
      <c r="AI14" s="130"/>
      <c r="AJ14" s="44"/>
      <c r="AK14" s="45"/>
      <c r="AL14" s="22"/>
      <c r="AM14" s="22"/>
      <c r="AN14" s="45"/>
      <c r="AO14" s="22"/>
      <c r="AP14" s="22"/>
      <c r="AQ14" s="41">
        <f t="shared" si="0"/>
        <v>0</v>
      </c>
    </row>
    <row r="15" spans="1:43" s="39" customFormat="1" ht="21" customHeight="1">
      <c r="A15" s="42"/>
      <c r="B15" s="42"/>
      <c r="C15" s="43"/>
      <c r="D15" s="42"/>
      <c r="E15" s="42"/>
      <c r="F15" s="43"/>
      <c r="G15" s="43"/>
      <c r="H15" s="43"/>
      <c r="I15" s="43"/>
      <c r="J15" s="43"/>
      <c r="K15" s="43"/>
      <c r="L15" s="37"/>
      <c r="M15" s="37"/>
      <c r="N15" s="43"/>
      <c r="O15" s="43"/>
      <c r="P15" s="43"/>
      <c r="Q15" s="43"/>
      <c r="R15" s="37"/>
      <c r="S15" s="37"/>
      <c r="T15" s="130" t="s">
        <v>18</v>
      </c>
      <c r="U15" s="130"/>
      <c r="V15" s="130"/>
      <c r="W15" s="37"/>
      <c r="X15" s="22"/>
      <c r="Y15" s="130"/>
      <c r="Z15" s="130"/>
      <c r="AA15" s="130"/>
      <c r="AB15" s="130"/>
      <c r="AC15" s="130"/>
      <c r="AD15" s="44"/>
      <c r="AE15" s="37"/>
      <c r="AF15" s="130"/>
      <c r="AG15" s="130"/>
      <c r="AH15" s="130"/>
      <c r="AI15" s="130"/>
      <c r="AJ15" s="44"/>
      <c r="AK15" s="45"/>
      <c r="AL15" s="22"/>
      <c r="AM15" s="22"/>
      <c r="AN15" s="45"/>
      <c r="AO15" s="22"/>
      <c r="AP15" s="22"/>
      <c r="AQ15" s="41">
        <f t="shared" si="0"/>
        <v>0</v>
      </c>
    </row>
    <row r="16" spans="1:43" s="39" customFormat="1" ht="21" customHeight="1">
      <c r="A16" s="42"/>
      <c r="B16" s="42"/>
      <c r="C16" s="43"/>
      <c r="D16" s="42"/>
      <c r="E16" s="42"/>
      <c r="F16" s="43"/>
      <c r="G16" s="43"/>
      <c r="H16" s="43"/>
      <c r="I16" s="43"/>
      <c r="J16" s="43"/>
      <c r="K16" s="43"/>
      <c r="L16" s="37"/>
      <c r="M16" s="37"/>
      <c r="N16" s="43"/>
      <c r="O16" s="43"/>
      <c r="P16" s="43"/>
      <c r="Q16" s="43"/>
      <c r="R16" s="37"/>
      <c r="S16" s="37"/>
      <c r="T16" s="130" t="s">
        <v>18</v>
      </c>
      <c r="U16" s="130"/>
      <c r="V16" s="130"/>
      <c r="W16" s="37"/>
      <c r="X16" s="22"/>
      <c r="Y16" s="130"/>
      <c r="Z16" s="130"/>
      <c r="AA16" s="130"/>
      <c r="AB16" s="130"/>
      <c r="AC16" s="130"/>
      <c r="AD16" s="44"/>
      <c r="AE16" s="37"/>
      <c r="AF16" s="130"/>
      <c r="AG16" s="130"/>
      <c r="AH16" s="130"/>
      <c r="AI16" s="130"/>
      <c r="AJ16" s="44"/>
      <c r="AK16" s="45"/>
      <c r="AL16" s="22"/>
      <c r="AM16" s="22"/>
      <c r="AN16" s="45"/>
      <c r="AO16" s="22"/>
      <c r="AP16" s="22"/>
      <c r="AQ16" s="41">
        <f t="shared" si="0"/>
        <v>0</v>
      </c>
    </row>
    <row r="17" spans="1:43" s="39" customFormat="1" ht="21" customHeight="1">
      <c r="A17" s="42"/>
      <c r="B17" s="42"/>
      <c r="C17" s="43"/>
      <c r="D17" s="42"/>
      <c r="E17" s="42"/>
      <c r="F17" s="43"/>
      <c r="G17" s="43"/>
      <c r="H17" s="43"/>
      <c r="I17" s="43"/>
      <c r="J17" s="43"/>
      <c r="K17" s="43"/>
      <c r="L17" s="37"/>
      <c r="M17" s="37"/>
      <c r="N17" s="43"/>
      <c r="O17" s="43"/>
      <c r="P17" s="43"/>
      <c r="Q17" s="43"/>
      <c r="R17" s="37"/>
      <c r="S17" s="37"/>
      <c r="T17" s="130" t="s">
        <v>18</v>
      </c>
      <c r="U17" s="130"/>
      <c r="V17" s="130"/>
      <c r="W17" s="37"/>
      <c r="X17" s="22"/>
      <c r="Y17" s="130"/>
      <c r="Z17" s="130"/>
      <c r="AA17" s="130"/>
      <c r="AB17" s="130"/>
      <c r="AC17" s="130"/>
      <c r="AD17" s="44"/>
      <c r="AE17" s="37"/>
      <c r="AF17" s="130"/>
      <c r="AG17" s="130"/>
      <c r="AH17" s="130"/>
      <c r="AI17" s="130"/>
      <c r="AJ17" s="44"/>
      <c r="AK17" s="45"/>
      <c r="AL17" s="22"/>
      <c r="AM17" s="22"/>
      <c r="AN17" s="45"/>
      <c r="AO17" s="22"/>
      <c r="AP17" s="22"/>
      <c r="AQ17" s="41">
        <f t="shared" si="0"/>
        <v>0</v>
      </c>
    </row>
    <row r="18" spans="1:43" s="39" customFormat="1" ht="21" customHeight="1">
      <c r="A18" s="42"/>
      <c r="B18" s="42"/>
      <c r="C18" s="43"/>
      <c r="D18" s="42"/>
      <c r="E18" s="42"/>
      <c r="F18" s="43"/>
      <c r="G18" s="43"/>
      <c r="H18" s="43"/>
      <c r="I18" s="43"/>
      <c r="J18" s="43"/>
      <c r="K18" s="43"/>
      <c r="L18" s="37"/>
      <c r="M18" s="37"/>
      <c r="N18" s="43"/>
      <c r="O18" s="43"/>
      <c r="P18" s="43"/>
      <c r="Q18" s="43"/>
      <c r="R18" s="37"/>
      <c r="S18" s="37"/>
      <c r="T18" s="130" t="s">
        <v>18</v>
      </c>
      <c r="U18" s="130"/>
      <c r="V18" s="130"/>
      <c r="W18" s="37"/>
      <c r="X18" s="22"/>
      <c r="Y18" s="130"/>
      <c r="Z18" s="130"/>
      <c r="AA18" s="130"/>
      <c r="AB18" s="130"/>
      <c r="AC18" s="130"/>
      <c r="AD18" s="44"/>
      <c r="AE18" s="37"/>
      <c r="AF18" s="130"/>
      <c r="AG18" s="130"/>
      <c r="AH18" s="130"/>
      <c r="AI18" s="130"/>
      <c r="AJ18" s="44"/>
      <c r="AK18" s="45"/>
      <c r="AL18" s="22"/>
      <c r="AM18" s="22"/>
      <c r="AN18" s="45"/>
      <c r="AO18" s="22"/>
      <c r="AP18" s="22"/>
      <c r="AQ18" s="41">
        <f t="shared" si="0"/>
        <v>0</v>
      </c>
    </row>
    <row r="19" spans="1:43" s="39" customFormat="1" ht="21" customHeight="1">
      <c r="A19" s="42"/>
      <c r="B19" s="42"/>
      <c r="C19" s="43"/>
      <c r="D19" s="42"/>
      <c r="E19" s="42"/>
      <c r="F19" s="43"/>
      <c r="G19" s="43"/>
      <c r="H19" s="43"/>
      <c r="I19" s="43"/>
      <c r="J19" s="43"/>
      <c r="K19" s="43"/>
      <c r="L19" s="37"/>
      <c r="M19" s="37"/>
      <c r="N19" s="43"/>
      <c r="O19" s="43"/>
      <c r="P19" s="43"/>
      <c r="Q19" s="43"/>
      <c r="R19" s="37"/>
      <c r="S19" s="37"/>
      <c r="T19" s="130" t="s">
        <v>18</v>
      </c>
      <c r="U19" s="130"/>
      <c r="V19" s="130"/>
      <c r="W19" s="37"/>
      <c r="X19" s="22"/>
      <c r="Y19" s="130"/>
      <c r="Z19" s="130"/>
      <c r="AA19" s="130"/>
      <c r="AB19" s="130"/>
      <c r="AC19" s="130"/>
      <c r="AD19" s="44"/>
      <c r="AE19" s="37"/>
      <c r="AF19" s="130"/>
      <c r="AG19" s="130"/>
      <c r="AH19" s="130"/>
      <c r="AI19" s="130"/>
      <c r="AJ19" s="44"/>
      <c r="AK19" s="45"/>
      <c r="AL19" s="22"/>
      <c r="AM19" s="22"/>
      <c r="AN19" s="45"/>
      <c r="AO19" s="22"/>
      <c r="AP19" s="22"/>
      <c r="AQ19" s="41">
        <f t="shared" si="0"/>
        <v>0</v>
      </c>
    </row>
    <row r="20" spans="1:43" s="39" customFormat="1" ht="21" customHeight="1">
      <c r="A20" s="42"/>
      <c r="B20" s="42"/>
      <c r="C20" s="43"/>
      <c r="D20" s="42"/>
      <c r="E20" s="42"/>
      <c r="F20" s="43"/>
      <c r="G20" s="43"/>
      <c r="H20" s="43"/>
      <c r="I20" s="43"/>
      <c r="J20" s="43"/>
      <c r="K20" s="43"/>
      <c r="L20" s="37"/>
      <c r="M20" s="37"/>
      <c r="N20" s="43"/>
      <c r="O20" s="43"/>
      <c r="P20" s="43"/>
      <c r="Q20" s="43"/>
      <c r="R20" s="37"/>
      <c r="S20" s="37"/>
      <c r="T20" s="130" t="s">
        <v>18</v>
      </c>
      <c r="U20" s="130"/>
      <c r="V20" s="130"/>
      <c r="W20" s="37"/>
      <c r="X20" s="22"/>
      <c r="Y20" s="130"/>
      <c r="Z20" s="130"/>
      <c r="AA20" s="130"/>
      <c r="AB20" s="130"/>
      <c r="AC20" s="130"/>
      <c r="AD20" s="44"/>
      <c r="AE20" s="37"/>
      <c r="AF20" s="130"/>
      <c r="AG20" s="130"/>
      <c r="AH20" s="130"/>
      <c r="AI20" s="130"/>
      <c r="AJ20" s="44"/>
      <c r="AK20" s="45"/>
      <c r="AL20" s="22"/>
      <c r="AM20" s="22"/>
      <c r="AN20" s="45"/>
      <c r="AO20" s="22"/>
      <c r="AP20" s="22"/>
      <c r="AQ20" s="41">
        <f t="shared" si="0"/>
        <v>0</v>
      </c>
    </row>
    <row r="21" spans="3:40" s="39" customFormat="1" ht="12.75">
      <c r="C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22"/>
      <c r="X21" s="22"/>
      <c r="Y21" s="37"/>
      <c r="Z21" s="37"/>
      <c r="AA21" s="37"/>
      <c r="AB21" s="37"/>
      <c r="AC21" s="37"/>
      <c r="AD21" s="37"/>
      <c r="AE21" s="37"/>
      <c r="AF21" s="22"/>
      <c r="AG21" s="22"/>
      <c r="AH21" s="22"/>
      <c r="AI21" s="22"/>
      <c r="AJ21" s="22"/>
      <c r="AK21" s="46"/>
      <c r="AL21" s="22"/>
      <c r="AM21" s="22"/>
      <c r="AN21" s="41">
        <f>AK21*C21</f>
        <v>0</v>
      </c>
    </row>
    <row r="22" spans="1:40" s="39" customFormat="1" ht="12.75">
      <c r="A22" s="47"/>
      <c r="B22" s="47"/>
      <c r="C22" s="21"/>
      <c r="S22" s="48"/>
      <c r="T22" s="49"/>
      <c r="U22" s="49"/>
      <c r="V22" s="49"/>
      <c r="W22" s="48"/>
      <c r="X22" s="48"/>
      <c r="Y22" s="48"/>
      <c r="Z22" s="48"/>
      <c r="AA22" s="48"/>
      <c r="AB22" s="48"/>
      <c r="AC22" s="48"/>
      <c r="AG22" s="48"/>
      <c r="AL22" s="50"/>
      <c r="AN22" s="46"/>
    </row>
    <row r="23" spans="1:40" s="39" customFormat="1" ht="13.5" thickBot="1">
      <c r="A23" s="51" t="s">
        <v>19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3"/>
      <c r="T23" s="54"/>
      <c r="U23" s="54"/>
      <c r="V23" s="54"/>
      <c r="W23" s="53"/>
      <c r="X23" s="55"/>
      <c r="Y23" s="48"/>
      <c r="Z23" s="48"/>
      <c r="AA23" s="48"/>
      <c r="AB23" s="48"/>
      <c r="AC23" s="56" t="s">
        <v>20</v>
      </c>
      <c r="AD23" s="48"/>
      <c r="AE23" s="56"/>
      <c r="AG23" s="48"/>
      <c r="AM23" s="57" t="s">
        <v>21</v>
      </c>
      <c r="AN23" s="58"/>
    </row>
    <row r="24" spans="1:40" s="39" customFormat="1" ht="13.5" thickTop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/>
      <c r="U24" s="62"/>
      <c r="V24" s="62"/>
      <c r="W24" s="61"/>
      <c r="X24" s="63"/>
      <c r="Y24" s="48"/>
      <c r="Z24" s="48"/>
      <c r="AA24" s="48"/>
      <c r="AB24" s="48"/>
      <c r="AC24" s="56"/>
      <c r="AD24" s="48"/>
      <c r="AE24" s="64"/>
      <c r="AG24" s="48"/>
      <c r="AM24" s="57"/>
      <c r="AN24" s="41">
        <f>SUM(AN10:AN21)+AN23</f>
        <v>0</v>
      </c>
    </row>
    <row r="25" spans="1:40" s="39" customFormat="1" ht="12.7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2"/>
      <c r="U25" s="62"/>
      <c r="V25" s="62"/>
      <c r="W25" s="61"/>
      <c r="X25" s="65"/>
      <c r="Y25" s="48"/>
      <c r="Z25" s="64"/>
      <c r="AA25" s="48"/>
      <c r="AB25" s="56"/>
      <c r="AC25" s="56"/>
      <c r="AD25" s="56"/>
      <c r="AE25" s="64"/>
      <c r="AF25" s="64"/>
      <c r="AG25" s="64"/>
      <c r="AN25" s="41"/>
    </row>
    <row r="26" spans="1:40" s="39" customFormat="1" ht="12.75">
      <c r="A26" s="66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/>
      <c r="U26" s="62"/>
      <c r="V26" s="62"/>
      <c r="W26" s="61"/>
      <c r="X26" s="65"/>
      <c r="Y26" s="56"/>
      <c r="Z26" s="56"/>
      <c r="AA26" s="56"/>
      <c r="AB26" s="56"/>
      <c r="AC26" s="56"/>
      <c r="AD26" s="56"/>
      <c r="AE26" s="56"/>
      <c r="AG26" s="56"/>
      <c r="AL26" s="67"/>
      <c r="AN26" s="46"/>
    </row>
    <row r="27" spans="1:40" s="39" customFormat="1" ht="12.7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2"/>
      <c r="V27" s="62"/>
      <c r="W27" s="61"/>
      <c r="X27" s="68"/>
      <c r="Y27" s="16"/>
      <c r="Z27" s="16"/>
      <c r="AA27" s="16"/>
      <c r="AB27" s="16"/>
      <c r="AC27" s="48"/>
      <c r="AD27" s="56"/>
      <c r="AE27" s="57"/>
      <c r="AF27" s="56"/>
      <c r="AG27" s="56"/>
      <c r="AH27" s="48"/>
      <c r="AI27" s="48"/>
      <c r="AJ27" s="48"/>
      <c r="AK27" s="48"/>
      <c r="AL27" s="48"/>
      <c r="AM27" s="56"/>
      <c r="AN27" s="69"/>
    </row>
    <row r="28" spans="1:40" s="39" customFormat="1" ht="12.75">
      <c r="A28" s="7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2"/>
      <c r="V28" s="62"/>
      <c r="W28" s="61"/>
      <c r="X28" s="71"/>
      <c r="Y28" s="57"/>
      <c r="Z28" s="72"/>
      <c r="AA28" s="57"/>
      <c r="AB28" s="56"/>
      <c r="AC28" s="56"/>
      <c r="AD28" s="56"/>
      <c r="AE28" s="72"/>
      <c r="AF28" s="72"/>
      <c r="AG28" s="73"/>
      <c r="AL28" s="16"/>
      <c r="AM28" s="57"/>
      <c r="AN28" s="74">
        <f>SUM(AN23:AN26)</f>
        <v>0</v>
      </c>
    </row>
    <row r="29" spans="1:40" s="39" customFormat="1" ht="12.75">
      <c r="A29" s="7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62"/>
      <c r="U29" s="62"/>
      <c r="V29" s="62"/>
      <c r="W29" s="61"/>
      <c r="X29" s="71"/>
      <c r="Y29" s="57"/>
      <c r="Z29" s="75"/>
      <c r="AA29" s="57"/>
      <c r="AB29" s="56"/>
      <c r="AC29" s="56"/>
      <c r="AD29" s="56"/>
      <c r="AE29" s="56"/>
      <c r="AF29" s="56"/>
      <c r="AG29" s="73"/>
      <c r="AL29" s="16"/>
      <c r="AM29" s="57"/>
      <c r="AN29" s="74"/>
    </row>
    <row r="30" spans="1:40" s="39" customFormat="1" ht="12.75">
      <c r="A30" s="7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/>
      <c r="U30" s="62"/>
      <c r="V30" s="62"/>
      <c r="W30" s="61"/>
      <c r="X30" s="71"/>
      <c r="Y30" s="57"/>
      <c r="Z30" s="75"/>
      <c r="AA30" s="57"/>
      <c r="AB30" s="56"/>
      <c r="AC30" s="56"/>
      <c r="AD30" s="56"/>
      <c r="AE30" s="56"/>
      <c r="AF30" s="56"/>
      <c r="AG30" s="73"/>
      <c r="AL30" s="16"/>
      <c r="AM30" s="57"/>
      <c r="AN30" s="74"/>
    </row>
    <row r="31" spans="1:39" s="39" customFormat="1" ht="12.75">
      <c r="A31" s="76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1"/>
      <c r="O31" s="77"/>
      <c r="P31" s="77"/>
      <c r="Q31" s="77"/>
      <c r="R31" s="77"/>
      <c r="S31" s="77"/>
      <c r="T31" s="77"/>
      <c r="U31" s="77"/>
      <c r="V31" s="77"/>
      <c r="W31" s="61"/>
      <c r="X31" s="78"/>
      <c r="Y31" s="57"/>
      <c r="Z31" s="75"/>
      <c r="AA31" s="57"/>
      <c r="AB31" s="56"/>
      <c r="AC31" s="56"/>
      <c r="AD31" s="56"/>
      <c r="AE31" s="56"/>
      <c r="AF31" s="56"/>
      <c r="AG31" s="73"/>
      <c r="AL31" s="16"/>
      <c r="AM31" s="57"/>
    </row>
    <row r="32" spans="1:38" s="39" customFormat="1" ht="12.75">
      <c r="A32" s="21"/>
      <c r="B32" s="21"/>
      <c r="C32" s="21"/>
      <c r="S32" s="16"/>
      <c r="T32" s="79"/>
      <c r="U32" s="79"/>
      <c r="V32" s="79"/>
      <c r="W32" s="79"/>
      <c r="X32" s="79"/>
      <c r="Y32" s="79"/>
      <c r="Z32" s="79"/>
      <c r="AA32" s="79"/>
      <c r="AB32" s="79"/>
      <c r="AC32" s="56"/>
      <c r="AD32" s="56"/>
      <c r="AE32" s="57"/>
      <c r="AF32" s="64"/>
      <c r="AG32" s="57"/>
      <c r="AH32" s="64"/>
      <c r="AI32" s="64"/>
      <c r="AJ32" s="64"/>
      <c r="AK32" s="57"/>
      <c r="AL32" s="56"/>
    </row>
    <row r="33" spans="1:40" s="85" customFormat="1" ht="12.75">
      <c r="A33" s="80" t="s">
        <v>22</v>
      </c>
      <c r="B33" s="81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  <c r="Q33" s="82"/>
      <c r="R33" s="80"/>
      <c r="S33" s="82"/>
      <c r="T33" s="82"/>
      <c r="U33" s="84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s="85" customFormat="1" ht="21.75" customHeight="1">
      <c r="A34" s="86" t="s">
        <v>23</v>
      </c>
      <c r="B34" s="86"/>
      <c r="C34" s="87"/>
      <c r="D34" s="87"/>
      <c r="E34" s="88"/>
      <c r="F34" s="87"/>
      <c r="G34" s="89"/>
      <c r="H34" s="89"/>
      <c r="I34" s="89" t="s">
        <v>24</v>
      </c>
      <c r="J34" s="88"/>
      <c r="K34" s="88"/>
      <c r="L34" s="88"/>
      <c r="M34" s="88"/>
      <c r="N34" s="86" t="s">
        <v>25</v>
      </c>
      <c r="O34" s="87"/>
      <c r="P34" s="87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87"/>
      <c r="AI34" s="87"/>
      <c r="AJ34" s="87"/>
      <c r="AK34" s="86" t="s">
        <v>26</v>
      </c>
      <c r="AL34" s="133"/>
      <c r="AM34" s="133"/>
      <c r="AN34" s="133"/>
    </row>
    <row r="35" spans="1:40" s="85" customFormat="1" ht="21.75" customHeight="1">
      <c r="A35" s="86" t="s">
        <v>27</v>
      </c>
      <c r="B35" s="87"/>
      <c r="C35" s="87"/>
      <c r="D35" s="87"/>
      <c r="E35" s="89" t="s">
        <v>28</v>
      </c>
      <c r="F35" s="87"/>
      <c r="G35" s="87"/>
      <c r="H35" s="87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87"/>
      <c r="Y35" s="86" t="s">
        <v>29</v>
      </c>
      <c r="Z35" s="87"/>
      <c r="AA35" s="87"/>
      <c r="AB35" s="87"/>
      <c r="AC35" s="87"/>
      <c r="AD35" s="87"/>
      <c r="AE35" s="90"/>
      <c r="AF35" s="91"/>
      <c r="AG35" s="91"/>
      <c r="AH35" s="92"/>
      <c r="AI35" s="92"/>
      <c r="AJ35" s="92"/>
      <c r="AK35" s="92"/>
      <c r="AL35" s="92"/>
      <c r="AM35" s="92"/>
      <c r="AN35" s="92"/>
    </row>
    <row r="36" spans="4:40" s="85" customFormat="1" ht="12.75">
      <c r="D36" s="87"/>
      <c r="E36" s="88"/>
      <c r="F36" s="88"/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</row>
    <row r="37" spans="4:40" s="85" customFormat="1" ht="12.75">
      <c r="D37" s="87"/>
      <c r="E37" s="88"/>
      <c r="F37" s="88"/>
      <c r="G37" s="86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</row>
    <row r="38" spans="1:40" s="39" customFormat="1" ht="12.75">
      <c r="A38" s="93" t="s">
        <v>30</v>
      </c>
      <c r="B38" s="94"/>
      <c r="C38" s="94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5"/>
      <c r="T38" s="95"/>
      <c r="U38" s="95"/>
      <c r="V38" s="95"/>
      <c r="W38" s="95"/>
      <c r="X38" s="95"/>
      <c r="Y38" s="95"/>
      <c r="Z38" s="95"/>
      <c r="AA38" s="95"/>
      <c r="AB38" s="95"/>
      <c r="AC38" s="96"/>
      <c r="AD38" s="96"/>
      <c r="AE38" s="97"/>
      <c r="AF38" s="98"/>
      <c r="AG38" s="97"/>
      <c r="AH38" s="98"/>
      <c r="AI38" s="98"/>
      <c r="AJ38" s="98"/>
      <c r="AK38" s="97"/>
      <c r="AL38" s="96"/>
      <c r="AM38" s="38"/>
      <c r="AN38" s="38"/>
    </row>
    <row r="39" spans="1:38" s="39" customFormat="1" ht="12.75">
      <c r="A39" s="99" t="s">
        <v>31</v>
      </c>
      <c r="B39" s="21"/>
      <c r="C39" s="21"/>
      <c r="S39" s="16"/>
      <c r="T39" s="79"/>
      <c r="U39" s="79"/>
      <c r="V39" s="79"/>
      <c r="W39" s="79"/>
      <c r="X39" s="79"/>
      <c r="Y39" s="79"/>
      <c r="Z39" s="79"/>
      <c r="AA39" s="79"/>
      <c r="AB39" s="79"/>
      <c r="AC39" s="56"/>
      <c r="AD39" s="56"/>
      <c r="AE39" s="57"/>
      <c r="AF39" s="64"/>
      <c r="AG39" s="57"/>
      <c r="AH39" s="64"/>
      <c r="AI39" s="64"/>
      <c r="AJ39" s="64"/>
      <c r="AK39" s="57"/>
      <c r="AL39" s="56"/>
    </row>
    <row r="40" spans="1:38" s="39" customFormat="1" ht="12.75">
      <c r="A40" s="99" t="s">
        <v>32</v>
      </c>
      <c r="B40" s="21"/>
      <c r="C40" s="21"/>
      <c r="S40" s="16"/>
      <c r="T40" s="79"/>
      <c r="U40" s="79"/>
      <c r="V40" s="79"/>
      <c r="W40" s="79"/>
      <c r="X40" s="79"/>
      <c r="Y40" s="79"/>
      <c r="Z40" s="79"/>
      <c r="AA40" s="79"/>
      <c r="AB40" s="79"/>
      <c r="AC40" s="56"/>
      <c r="AD40" s="56"/>
      <c r="AE40" s="57"/>
      <c r="AF40" s="64"/>
      <c r="AG40" s="57"/>
      <c r="AH40" s="64"/>
      <c r="AI40" s="64"/>
      <c r="AJ40" s="64"/>
      <c r="AK40" s="57"/>
      <c r="AL40" s="56"/>
    </row>
    <row r="41" spans="1:38" s="39" customFormat="1" ht="12.75">
      <c r="A41" s="99"/>
      <c r="B41" s="21"/>
      <c r="C41" s="21"/>
      <c r="S41" s="16"/>
      <c r="T41" s="79"/>
      <c r="U41" s="79"/>
      <c r="V41" s="79"/>
      <c r="W41" s="79"/>
      <c r="X41" s="79"/>
      <c r="Y41" s="79"/>
      <c r="Z41" s="79"/>
      <c r="AA41" s="79"/>
      <c r="AB41" s="79"/>
      <c r="AC41" s="56"/>
      <c r="AD41" s="56"/>
      <c r="AE41" s="57"/>
      <c r="AF41" s="64"/>
      <c r="AG41" s="57"/>
      <c r="AH41" s="64"/>
      <c r="AI41" s="64"/>
      <c r="AJ41" s="64"/>
      <c r="AK41" s="57"/>
      <c r="AL41" s="56"/>
    </row>
    <row r="42" spans="1:40" s="39" customFormat="1" ht="12.75">
      <c r="A42" s="100"/>
      <c r="B42" s="21"/>
      <c r="C42" s="21"/>
      <c r="S42" s="16"/>
      <c r="T42" s="48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57"/>
      <c r="AF42" s="57"/>
      <c r="AG42" s="57"/>
      <c r="AH42" s="56"/>
      <c r="AI42" s="56"/>
      <c r="AJ42" s="56"/>
      <c r="AK42" s="56"/>
      <c r="AL42" s="73"/>
      <c r="AM42" s="79"/>
      <c r="AN42" s="57"/>
    </row>
    <row r="43" spans="1:40" s="85" customFormat="1" ht="12.75">
      <c r="A43" s="101" t="s">
        <v>33</v>
      </c>
      <c r="B43" s="102"/>
      <c r="C43" s="102"/>
      <c r="D43" s="103"/>
      <c r="E43" s="103"/>
      <c r="F43" s="103"/>
      <c r="G43" s="104"/>
      <c r="H43" s="103"/>
      <c r="I43" s="103"/>
      <c r="J43" s="103"/>
      <c r="K43" s="103"/>
      <c r="L43" s="103"/>
      <c r="M43" s="103"/>
      <c r="N43" s="101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</row>
    <row r="44" spans="1:40" s="39" customFormat="1" ht="12.75">
      <c r="A44" s="105"/>
      <c r="N44" s="3"/>
      <c r="O44" s="3"/>
      <c r="P44" s="3"/>
      <c r="Q44" s="3"/>
      <c r="R44" s="3"/>
      <c r="S44" s="3"/>
      <c r="T44" s="47"/>
      <c r="U44" s="47"/>
      <c r="V44" s="47"/>
      <c r="W44" s="47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="16" customFormat="1" ht="15.75">
      <c r="A45" s="106" t="s">
        <v>34</v>
      </c>
    </row>
    <row r="46" s="16" customFormat="1" ht="11.25"/>
    <row r="47" spans="1:40" ht="12.75">
      <c r="A47" s="107">
        <v>1</v>
      </c>
      <c r="B47" s="47"/>
      <c r="C47" s="47" t="s">
        <v>35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3" ht="12.75">
      <c r="A48" s="47">
        <v>2</v>
      </c>
      <c r="B48" s="47"/>
      <c r="C48" s="47" t="s">
        <v>36</v>
      </c>
    </row>
    <row r="49" spans="1:3" ht="12.75">
      <c r="A49" s="47">
        <v>3</v>
      </c>
      <c r="B49" s="47"/>
      <c r="C49" s="47" t="s">
        <v>37</v>
      </c>
    </row>
    <row r="50" spans="1:3" ht="12.75">
      <c r="A50" s="47">
        <v>4</v>
      </c>
      <c r="B50" s="47"/>
      <c r="C50" s="47" t="s">
        <v>38</v>
      </c>
    </row>
    <row r="51" spans="1:3" ht="12.75">
      <c r="A51" s="47"/>
      <c r="B51" s="47"/>
      <c r="C51" s="47" t="s">
        <v>54</v>
      </c>
    </row>
    <row r="52" spans="1:3" ht="12.75">
      <c r="A52" s="47">
        <v>5</v>
      </c>
      <c r="B52" s="47"/>
      <c r="C52" s="47" t="s">
        <v>39</v>
      </c>
    </row>
    <row r="53" spans="1:3" ht="12.75">
      <c r="A53" s="47">
        <v>6</v>
      </c>
      <c r="B53" s="47"/>
      <c r="C53" s="47" t="s">
        <v>40</v>
      </c>
    </row>
    <row r="54" spans="1:3" ht="12.75">
      <c r="A54" s="47">
        <v>7</v>
      </c>
      <c r="B54" s="47"/>
      <c r="C54" s="47" t="s">
        <v>41</v>
      </c>
    </row>
    <row r="55" spans="1:14" ht="15.75">
      <c r="A55" s="3">
        <v>8</v>
      </c>
      <c r="C55" s="47" t="s">
        <v>56</v>
      </c>
      <c r="N55" s="117" t="s">
        <v>55</v>
      </c>
    </row>
    <row r="56" ht="12.75">
      <c r="N56" s="111" t="s">
        <v>57</v>
      </c>
    </row>
    <row r="57" ht="12.75">
      <c r="N57" s="111" t="s">
        <v>58</v>
      </c>
    </row>
    <row r="60" spans="3:19" ht="24" customHeight="1">
      <c r="C60" s="112" t="s">
        <v>11</v>
      </c>
      <c r="D60" s="131" t="s">
        <v>42</v>
      </c>
      <c r="E60" s="132"/>
      <c r="F60" s="132"/>
      <c r="G60" s="113"/>
      <c r="H60" s="118" t="s">
        <v>43</v>
      </c>
      <c r="I60" s="119"/>
      <c r="J60" s="119"/>
      <c r="K60" s="119"/>
      <c r="L60" s="119"/>
      <c r="M60" s="119"/>
      <c r="N60" s="120"/>
      <c r="O60" s="123" t="s">
        <v>44</v>
      </c>
      <c r="P60" s="124"/>
      <c r="Q60" s="124"/>
      <c r="R60" s="124"/>
      <c r="S60" s="125"/>
    </row>
    <row r="61" spans="3:19" ht="15.75" customHeight="1">
      <c r="C61" s="108" t="s">
        <v>45</v>
      </c>
      <c r="D61" s="126">
        <v>40</v>
      </c>
      <c r="E61" s="127"/>
      <c r="F61" s="127"/>
      <c r="G61" s="128"/>
      <c r="H61" s="121">
        <v>32</v>
      </c>
      <c r="I61" s="122"/>
      <c r="J61" s="122"/>
      <c r="K61" s="122"/>
      <c r="L61" s="122"/>
      <c r="M61" s="122"/>
      <c r="N61" s="122"/>
      <c r="O61" s="126">
        <v>7.2</v>
      </c>
      <c r="P61" s="127"/>
      <c r="Q61" s="127"/>
      <c r="R61" s="127"/>
      <c r="S61" s="128"/>
    </row>
    <row r="62" spans="3:19" ht="15.75" customHeight="1">
      <c r="C62" s="108" t="s">
        <v>46</v>
      </c>
      <c r="D62" s="126">
        <v>60</v>
      </c>
      <c r="E62" s="127"/>
      <c r="F62" s="127"/>
      <c r="G62" s="128"/>
      <c r="H62" s="121">
        <v>48</v>
      </c>
      <c r="I62" s="122"/>
      <c r="J62" s="122"/>
      <c r="K62" s="122"/>
      <c r="L62" s="122"/>
      <c r="M62" s="122"/>
      <c r="N62" s="122"/>
      <c r="O62" s="126">
        <v>7.2</v>
      </c>
      <c r="P62" s="127"/>
      <c r="Q62" s="127"/>
      <c r="R62" s="127"/>
      <c r="S62" s="128"/>
    </row>
    <row r="63" spans="3:19" ht="27" customHeight="1">
      <c r="C63" s="109" t="s">
        <v>47</v>
      </c>
      <c r="D63" s="126">
        <v>110</v>
      </c>
      <c r="E63" s="127"/>
      <c r="F63" s="127"/>
      <c r="G63" s="128"/>
      <c r="H63" s="121">
        <v>88</v>
      </c>
      <c r="I63" s="122"/>
      <c r="J63" s="122"/>
      <c r="K63" s="122"/>
      <c r="L63" s="122"/>
      <c r="M63" s="122"/>
      <c r="N63" s="122"/>
      <c r="O63" s="126">
        <v>13.5</v>
      </c>
      <c r="P63" s="127"/>
      <c r="Q63" s="127"/>
      <c r="R63" s="127"/>
      <c r="S63" s="128"/>
    </row>
    <row r="64" spans="3:19" ht="27" customHeight="1">
      <c r="C64" s="110" t="s">
        <v>48</v>
      </c>
      <c r="D64" s="126">
        <v>125</v>
      </c>
      <c r="E64" s="127"/>
      <c r="F64" s="127"/>
      <c r="G64" s="128"/>
      <c r="H64" s="121">
        <v>100</v>
      </c>
      <c r="I64" s="122"/>
      <c r="J64" s="122"/>
      <c r="K64" s="122"/>
      <c r="L64" s="122"/>
      <c r="M64" s="122"/>
      <c r="N64" s="122"/>
      <c r="O64" s="126">
        <v>13.5</v>
      </c>
      <c r="P64" s="127"/>
      <c r="Q64" s="127"/>
      <c r="R64" s="127"/>
      <c r="S64" s="128"/>
    </row>
    <row r="65" spans="3:19" ht="15.75" customHeight="1">
      <c r="C65" s="110" t="s">
        <v>49</v>
      </c>
      <c r="D65" s="126">
        <v>120</v>
      </c>
      <c r="E65" s="127"/>
      <c r="F65" s="127"/>
      <c r="G65" s="128"/>
      <c r="H65" s="121">
        <v>96</v>
      </c>
      <c r="I65" s="122"/>
      <c r="J65" s="122"/>
      <c r="K65" s="122"/>
      <c r="L65" s="122"/>
      <c r="M65" s="122"/>
      <c r="N65" s="129"/>
      <c r="O65" s="126">
        <v>13.5</v>
      </c>
      <c r="P65" s="127"/>
      <c r="Q65" s="127"/>
      <c r="R65" s="127"/>
      <c r="S65" s="128"/>
    </row>
    <row r="66" spans="3:19" ht="27" customHeight="1">
      <c r="C66" s="110" t="s">
        <v>50</v>
      </c>
      <c r="D66" s="126">
        <v>225</v>
      </c>
      <c r="E66" s="127"/>
      <c r="F66" s="127"/>
      <c r="G66" s="128"/>
      <c r="H66" s="121">
        <v>180</v>
      </c>
      <c r="I66" s="122"/>
      <c r="J66" s="122"/>
      <c r="K66" s="122"/>
      <c r="L66" s="122"/>
      <c r="M66" s="122"/>
      <c r="N66" s="129"/>
      <c r="O66" s="126">
        <v>25</v>
      </c>
      <c r="P66" s="127"/>
      <c r="Q66" s="127"/>
      <c r="R66" s="127"/>
      <c r="S66" s="128"/>
    </row>
    <row r="67" spans="3:19" ht="15.75" customHeight="1">
      <c r="C67" s="110" t="s">
        <v>51</v>
      </c>
      <c r="D67" s="126">
        <v>265</v>
      </c>
      <c r="E67" s="127"/>
      <c r="F67" s="127"/>
      <c r="G67" s="128"/>
      <c r="H67" s="121">
        <v>212</v>
      </c>
      <c r="I67" s="122"/>
      <c r="J67" s="122"/>
      <c r="K67" s="122"/>
      <c r="L67" s="122"/>
      <c r="M67" s="122"/>
      <c r="N67" s="129"/>
      <c r="O67" s="126">
        <v>25</v>
      </c>
      <c r="P67" s="127"/>
      <c r="Q67" s="127"/>
      <c r="R67" s="127"/>
      <c r="S67" s="128"/>
    </row>
    <row r="68" spans="3:19" ht="12.75">
      <c r="C68" s="110" t="s">
        <v>52</v>
      </c>
      <c r="D68" s="126">
        <v>375</v>
      </c>
      <c r="E68" s="127"/>
      <c r="F68" s="127"/>
      <c r="G68" s="128"/>
      <c r="H68" s="121">
        <v>300</v>
      </c>
      <c r="I68" s="122"/>
      <c r="J68" s="122"/>
      <c r="K68" s="122"/>
      <c r="L68" s="122"/>
      <c r="M68" s="122"/>
      <c r="N68" s="129"/>
      <c r="O68" s="126">
        <v>35</v>
      </c>
      <c r="P68" s="127"/>
      <c r="Q68" s="127"/>
      <c r="R68" s="127"/>
      <c r="S68" s="128"/>
    </row>
    <row r="69" spans="3:19" ht="15" customHeight="1">
      <c r="C69" s="110" t="s">
        <v>53</v>
      </c>
      <c r="D69" s="126">
        <v>590</v>
      </c>
      <c r="E69" s="127"/>
      <c r="F69" s="127"/>
      <c r="G69" s="128"/>
      <c r="H69" s="121">
        <v>472</v>
      </c>
      <c r="I69" s="122"/>
      <c r="J69" s="122"/>
      <c r="K69" s="122"/>
      <c r="L69" s="122"/>
      <c r="M69" s="122"/>
      <c r="N69" s="129"/>
      <c r="O69" s="126">
        <v>50</v>
      </c>
      <c r="P69" s="127"/>
      <c r="Q69" s="127"/>
      <c r="R69" s="127"/>
      <c r="S69" s="128"/>
    </row>
    <row r="70" spans="15:19" ht="12.75">
      <c r="O70" s="115"/>
      <c r="P70" s="114"/>
      <c r="Q70" s="114"/>
      <c r="R70" s="114"/>
      <c r="S70" s="114"/>
    </row>
    <row r="71" ht="56.25" customHeight="1">
      <c r="O71" s="116"/>
    </row>
    <row r="72" ht="12.75">
      <c r="O72" s="115"/>
    </row>
    <row r="73" ht="56.25" customHeight="1">
      <c r="O73" s="116"/>
    </row>
    <row r="74" ht="12.75">
      <c r="O74" s="115"/>
    </row>
    <row r="75" ht="56.25" customHeight="1">
      <c r="O75" s="116"/>
    </row>
    <row r="76" ht="12.75">
      <c r="O76" s="115"/>
    </row>
    <row r="77" ht="56.25" customHeight="1">
      <c r="O77" s="116"/>
    </row>
    <row r="78" ht="12.75">
      <c r="O78" s="115"/>
    </row>
  </sheetData>
  <mergeCells count="68">
    <mergeCell ref="N9:Q9"/>
    <mergeCell ref="A9:K9"/>
    <mergeCell ref="Y9:AC9"/>
    <mergeCell ref="AF9:AI9"/>
    <mergeCell ref="AD9:AE9"/>
    <mergeCell ref="T11:V11"/>
    <mergeCell ref="Y11:AC11"/>
    <mergeCell ref="AF11:AI11"/>
    <mergeCell ref="I35:W35"/>
    <mergeCell ref="Q34:AG34"/>
    <mergeCell ref="T15:V15"/>
    <mergeCell ref="Y15:AC15"/>
    <mergeCell ref="T16:V16"/>
    <mergeCell ref="Y16:AC16"/>
    <mergeCell ref="D61:G61"/>
    <mergeCell ref="AL34:AN34"/>
    <mergeCell ref="T12:V12"/>
    <mergeCell ref="Y12:AC12"/>
    <mergeCell ref="T13:V13"/>
    <mergeCell ref="Y13:AC13"/>
    <mergeCell ref="T14:V14"/>
    <mergeCell ref="Y14:AC14"/>
    <mergeCell ref="Y19:AC19"/>
    <mergeCell ref="T17:V17"/>
    <mergeCell ref="Y17:AC17"/>
    <mergeCell ref="D60:F60"/>
    <mergeCell ref="T20:V20"/>
    <mergeCell ref="Y20:AC20"/>
    <mergeCell ref="AF20:AI20"/>
    <mergeCell ref="AF16:AI16"/>
    <mergeCell ref="AF17:AI17"/>
    <mergeCell ref="AF18:AI18"/>
    <mergeCell ref="AF19:AI19"/>
    <mergeCell ref="T18:V18"/>
    <mergeCell ref="Y18:AC18"/>
    <mergeCell ref="T19:V19"/>
    <mergeCell ref="AF12:AI12"/>
    <mergeCell ref="AF13:AI13"/>
    <mergeCell ref="AF14:AI14"/>
    <mergeCell ref="AF15:AI15"/>
    <mergeCell ref="D64:G64"/>
    <mergeCell ref="D65:G65"/>
    <mergeCell ref="D62:G62"/>
    <mergeCell ref="D63:G63"/>
    <mergeCell ref="D68:G68"/>
    <mergeCell ref="D69:G69"/>
    <mergeCell ref="O65:S65"/>
    <mergeCell ref="O67:S67"/>
    <mergeCell ref="O69:S69"/>
    <mergeCell ref="D66:G66"/>
    <mergeCell ref="D67:G67"/>
    <mergeCell ref="H67:N67"/>
    <mergeCell ref="H68:N68"/>
    <mergeCell ref="H69:N69"/>
    <mergeCell ref="O63:S63"/>
    <mergeCell ref="O64:S64"/>
    <mergeCell ref="O66:S66"/>
    <mergeCell ref="O68:S68"/>
    <mergeCell ref="H63:N63"/>
    <mergeCell ref="H64:N64"/>
    <mergeCell ref="H65:N65"/>
    <mergeCell ref="H66:N66"/>
    <mergeCell ref="H60:N60"/>
    <mergeCell ref="H61:N61"/>
    <mergeCell ref="H62:N62"/>
    <mergeCell ref="O60:S60"/>
    <mergeCell ref="O61:S61"/>
    <mergeCell ref="O62:S62"/>
  </mergeCells>
  <printOptions horizontalCentered="1"/>
  <pageMargins left="0.25" right="0.25" top="0.75" bottom="0.15" header="0.25" footer="0"/>
  <pageSetup orientation="portrait" r:id="rId1"/>
  <headerFooter alignWithMargins="0">
    <oddHeader>&amp;C&amp;"Tempus Sans ITC,Regular"&amp;16MIND'S EYE PHOTOGRAPHY&amp;"MS Sans Serif,Regular"&amp;10
&amp;"Times New Roman,Regular"P.O. Box 0814   Allen Park, MI 48101-0814   (734) 397-0682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Mind's Eye Photography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Norris G. Hardeman II</dc:creator>
  <cp:keywords/>
  <dc:description/>
  <cp:lastModifiedBy>Norris G. Hardeman II</cp:lastModifiedBy>
  <cp:lastPrinted>2002-12-03T02:23:37Z</cp:lastPrinted>
  <dcterms:created xsi:type="dcterms:W3CDTF">2002-12-03T01:16:41Z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